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M1BF\Tds\Td2\Solutions\"/>
    </mc:Choice>
  </mc:AlternateContent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9" i="1" l="1"/>
  <c r="D9" i="1" l="1"/>
  <c r="C9" i="1"/>
</calcChain>
</file>

<file path=xl/sharedStrings.xml><?xml version="1.0" encoding="utf-8"?>
<sst xmlns="http://schemas.openxmlformats.org/spreadsheetml/2006/main" count="5" uniqueCount="5">
  <si>
    <t>Time</t>
  </si>
  <si>
    <t>r</t>
  </si>
  <si>
    <t>npv</t>
  </si>
  <si>
    <t>$6 million</t>
  </si>
  <si>
    <t>today is better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</si>
</sst>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"/>
  <sheetViews>
    <sheetView tabSelected="1" workbookViewId="0">
      <selection activeCell="E11" sqref="E11"/>
    </sheetView>
  </sheetViews>
  <sheetFormatPr baseColWidth="10" defaultColWidth="8.7265625" defaultRowHeight="13" x14ac:dyDescent="0.6"/>
  <cols>
    <col min="3" max="3" width="11.86328125" bestFit="1" customWidth="1"/>
    <col min="4" max="4" width="9.1328125" customWidth="1"/>
  </cols>
  <sheetData>
    <row r="1" spans="2:5" x14ac:dyDescent="0.6">
      <c r="B1" t="s">
        <v>1</v>
      </c>
      <c r="C1">
        <v>0.1</v>
      </c>
    </row>
    <row r="3" spans="2:5" x14ac:dyDescent="0.6">
      <c r="B3" t="s">
        <v>0</v>
      </c>
    </row>
    <row r="4" spans="2:5" x14ac:dyDescent="0.6">
      <c r="B4">
        <v>0</v>
      </c>
      <c r="C4">
        <v>1000000</v>
      </c>
    </row>
    <row r="5" spans="2:5" x14ac:dyDescent="0.6">
      <c r="B5">
        <v>1</v>
      </c>
      <c r="C5">
        <v>2000000</v>
      </c>
    </row>
    <row r="6" spans="2:5" x14ac:dyDescent="0.6">
      <c r="B6">
        <v>2</v>
      </c>
      <c r="C6">
        <v>2000000</v>
      </c>
    </row>
    <row r="7" spans="2:5" x14ac:dyDescent="0.6">
      <c r="B7">
        <v>3</v>
      </c>
      <c r="C7">
        <v>2000000</v>
      </c>
    </row>
    <row r="9" spans="2:5" x14ac:dyDescent="0.6">
      <c r="B9" t="s">
        <v>2</v>
      </c>
      <c r="C9">
        <f>NPV(C1,C4:C7)*(1+C1)</f>
        <v>5973703.9819684438</v>
      </c>
      <c r="D9" s="1">
        <f>C4+NPV(C1,C5:C7)</f>
        <v>5973703.9819684438</v>
      </c>
      <c r="E9">
        <f>C4+C5/1.1^1+C6/1.1^2+C7/1.1^3</f>
        <v>5973703.9819684438</v>
      </c>
    </row>
    <row r="11" spans="2:5" x14ac:dyDescent="0.6">
      <c r="C11" t="s">
        <v>3</v>
      </c>
    </row>
    <row r="12" spans="2:5" x14ac:dyDescent="0.6">
      <c r="C12" t="s">
        <v>4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0F6DEE4-2696-4819-AFD8-592B7279748F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d1607db4-bd3f-4f82-a312-bf7e283d0a6b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9DA17DE-ACFE-4B80-A24C-0DFC55E7CF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5E2C82-7696-4A72-8696-3B825B1173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hhocquar</dc:creator>
  <cp:keywords/>
  <dc:description/>
  <cp:lastModifiedBy>hhocquar</cp:lastModifiedBy>
  <cp:revision/>
  <dcterms:created xsi:type="dcterms:W3CDTF">2006-12-22T19:02:15Z</dcterms:created>
  <dcterms:modified xsi:type="dcterms:W3CDTF">2021-02-24T18:27:43Z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